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4060" yWindow="620" windowWidth="25360" windowHeight="16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3" i="1" l="1"/>
  <c r="C4" i="1"/>
  <c r="G4" i="1"/>
  <c r="C5" i="1"/>
  <c r="AB5" i="1"/>
  <c r="X5" i="1"/>
  <c r="T5" i="1"/>
  <c r="P5" i="1"/>
  <c r="L5" i="1"/>
  <c r="H5" i="1"/>
  <c r="D5" i="1"/>
  <c r="AB4" i="1"/>
  <c r="AA4" i="1"/>
  <c r="X4" i="1"/>
  <c r="W4" i="1"/>
  <c r="T4" i="1"/>
  <c r="S4" i="1"/>
  <c r="P4" i="1"/>
  <c r="O4" i="1"/>
  <c r="L4" i="1"/>
  <c r="K4" i="1"/>
  <c r="H4" i="1"/>
  <c r="AB3" i="1"/>
  <c r="W3" i="1"/>
  <c r="T3" i="1"/>
  <c r="S3" i="1"/>
  <c r="P3" i="1"/>
  <c r="O3" i="1"/>
  <c r="L3" i="1"/>
  <c r="K3" i="1"/>
  <c r="H3" i="1"/>
  <c r="G3" i="1"/>
  <c r="D3" i="1"/>
  <c r="C3" i="1"/>
  <c r="AB2" i="1"/>
  <c r="AA2" i="1"/>
  <c r="X2" i="1"/>
  <c r="W2" i="1"/>
  <c r="T2" i="1"/>
  <c r="S2" i="1"/>
  <c r="P2" i="1"/>
  <c r="O2" i="1"/>
  <c r="L2" i="1"/>
  <c r="K2" i="1"/>
  <c r="H2" i="1"/>
  <c r="G2" i="1"/>
  <c r="D2" i="1"/>
  <c r="C2" i="1"/>
  <c r="AB1" i="1"/>
  <c r="AA1" i="1"/>
  <c r="X1" i="1"/>
  <c r="W1" i="1"/>
  <c r="T1" i="1"/>
  <c r="S1" i="1"/>
  <c r="P1" i="1"/>
  <c r="O1" i="1"/>
  <c r="L1" i="1"/>
  <c r="K1" i="1"/>
  <c r="H1" i="1"/>
  <c r="G1" i="1"/>
  <c r="D1" i="1"/>
  <c r="C1" i="1"/>
</calcChain>
</file>

<file path=xl/sharedStrings.xml><?xml version="1.0" encoding="utf-8"?>
<sst xmlns="http://schemas.openxmlformats.org/spreadsheetml/2006/main" count="62" uniqueCount="34">
  <si>
    <t>Geom. SOL Test Prep WS</t>
  </si>
  <si>
    <t>WS: Geom.1</t>
  </si>
  <si>
    <t>WS: Geom.2</t>
  </si>
  <si>
    <t>WS: Geom.3</t>
  </si>
  <si>
    <t>WS: Geom.4</t>
  </si>
  <si>
    <t>WS: Geom.5</t>
  </si>
  <si>
    <t>WS: Geom.6</t>
  </si>
  <si>
    <t>WS: Geom.7</t>
  </si>
  <si>
    <t>WS: Geom.8</t>
  </si>
  <si>
    <t>WS: Geom.9</t>
  </si>
  <si>
    <t>WS: Geom.10</t>
  </si>
  <si>
    <t>WS: Geom.11</t>
  </si>
  <si>
    <t>WS: Geom.12</t>
  </si>
  <si>
    <t>WS: Geom.13</t>
  </si>
  <si>
    <t>WS: Geom.14</t>
  </si>
  <si>
    <t>Geom. SOL Test Prep</t>
  </si>
  <si>
    <t>Worksheeets</t>
  </si>
  <si>
    <t>WS: Answer Keys</t>
  </si>
  <si>
    <t>WS: Master Copies</t>
  </si>
  <si>
    <t>Formula Sheet</t>
  </si>
  <si>
    <t>Brain Dump</t>
  </si>
  <si>
    <t>Geom SOL Test Prep</t>
  </si>
  <si>
    <t>Geom. SOL</t>
  </si>
  <si>
    <t>Constructions</t>
  </si>
  <si>
    <t>Geometry SOL</t>
  </si>
  <si>
    <t>Released SOL Tests</t>
  </si>
  <si>
    <t>Geom. SOL Activities</t>
  </si>
  <si>
    <t>Activities</t>
  </si>
  <si>
    <t>Geom. SOL Test: Released</t>
  </si>
  <si>
    <t>SOL Test 2015</t>
  </si>
  <si>
    <t>SOL Test 2014</t>
  </si>
  <si>
    <t>SOL Test 2010</t>
  </si>
  <si>
    <t>SOL Test TestNav</t>
  </si>
  <si>
    <t>York County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</si>
</sst>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6"/>
      <color rgb="FF000000"/>
      <name val="Times New Roman"/>
    </font>
    <font>
      <sz val="12"/>
      <color rgb="FF000000"/>
      <name val="Times New Rom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left" vertical="center" textRotation="180"/>
    </xf>
    <xf numFmtId="0" fontId="1" fillId="0" borderId="2" xfId="0" applyFont="1" applyFill="1" applyBorder="1" applyAlignment="1">
      <alignment horizontal="left" vertical="center" textRotation="180"/>
    </xf>
    <xf numFmtId="0" fontId="1" fillId="0" borderId="2" xfId="0" applyFont="1" applyFill="1" applyBorder="1" applyAlignment="1">
      <alignment horizontal="right" vertical="center" textRotation="90"/>
    </xf>
    <xf numFmtId="0" fontId="2" fillId="0" borderId="3" xfId="0" applyFont="1" applyFill="1" applyBorder="1" applyAlignment="1">
      <alignment horizontal="right" vertical="center" textRotation="90"/>
    </xf>
    <xf numFmtId="0" fontId="1" fillId="0" borderId="2" xfId="0" applyFont="1" applyFill="1" applyBorder="1" applyAlignment="1">
      <alignment horizontal="left" vertical="center" textRotation="90"/>
    </xf>
    <xf numFmtId="0" fontId="0" fillId="0" borderId="4" xfId="0" applyBorder="1"/>
    <xf numFmtId="0" fontId="0" fillId="0" borderId="2" xfId="0" applyBorder="1"/>
    <xf numFmtId="0" fontId="2" fillId="0" borderId="2" xfId="0" applyFont="1" applyFill="1" applyBorder="1" applyAlignment="1">
      <alignment horizontal="left" vertical="center" textRotation="180"/>
    </xf>
    <xf numFmtId="0" fontId="0" fillId="0" borderId="3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"/>
  <sheetViews>
    <sheetView tabSelected="1" view="pageLayout" zoomScale="75" zoomScaleNormal="75" zoomScalePageLayoutView="75" workbookViewId="0">
      <selection activeCell="AA4" sqref="AA4"/>
    </sheetView>
  </sheetViews>
  <sheetFormatPr baseColWidth="10" defaultRowHeight="144" customHeight="1" x14ac:dyDescent="0"/>
  <cols>
    <col min="1" max="1" width="2.5" style="10" customWidth="1"/>
    <col min="2" max="3" width="4.1640625" style="7" customWidth="1"/>
    <col min="4" max="4" width="2.5" style="9" customWidth="1"/>
    <col min="5" max="5" width="2.5" style="7" customWidth="1"/>
    <col min="6" max="7" width="4.1640625" style="7" customWidth="1"/>
    <col min="8" max="8" width="2.5" style="9" customWidth="1"/>
    <col min="9" max="9" width="2.5" style="7" customWidth="1"/>
    <col min="10" max="11" width="4.1640625" style="7" customWidth="1"/>
    <col min="12" max="12" width="2.5" style="9" customWidth="1"/>
    <col min="13" max="13" width="2.5" style="7" customWidth="1"/>
    <col min="14" max="15" width="4.1640625" style="7" customWidth="1"/>
    <col min="16" max="16" width="2.5" style="9" customWidth="1"/>
    <col min="17" max="17" width="2.5" style="7" customWidth="1"/>
    <col min="18" max="19" width="4.1640625" style="7" customWidth="1"/>
    <col min="20" max="20" width="2.5" style="9" customWidth="1"/>
    <col min="21" max="21" width="2.5" style="7" customWidth="1"/>
    <col min="22" max="23" width="4.1640625" style="7" customWidth="1"/>
    <col min="24" max="24" width="2.5" style="9" customWidth="1"/>
    <col min="25" max="25" width="2.5" style="7" customWidth="1"/>
    <col min="26" max="27" width="4.1640625" style="7" customWidth="1"/>
    <col min="28" max="28" width="2.5" style="9" customWidth="1"/>
    <col min="29" max="29" width="2.5" style="7" customWidth="1"/>
    <col min="30" max="16384" width="10.83203125" style="7"/>
  </cols>
  <sheetData>
    <row r="1" spans="1:28" s="6" customFormat="1" ht="144" customHeight="1">
      <c r="A1" s="1" t="s">
        <v>0</v>
      </c>
      <c r="B1" s="2" t="s">
        <v>1</v>
      </c>
      <c r="C1" s="3" t="str">
        <f>B1</f>
        <v>WS: Geom.1</v>
      </c>
      <c r="D1" s="4" t="str">
        <f>A1</f>
        <v>Geom. SOL Test Prep WS</v>
      </c>
      <c r="E1" s="8" t="s">
        <v>0</v>
      </c>
      <c r="F1" s="2" t="s">
        <v>2</v>
      </c>
      <c r="G1" s="3" t="str">
        <f>F1</f>
        <v>WS: Geom.2</v>
      </c>
      <c r="H1" s="4" t="str">
        <f>E1</f>
        <v>Geom. SOL Test Prep WS</v>
      </c>
      <c r="I1" s="8" t="s">
        <v>0</v>
      </c>
      <c r="J1" s="2" t="s">
        <v>3</v>
      </c>
      <c r="K1" s="3" t="str">
        <f>J1</f>
        <v>WS: Geom.3</v>
      </c>
      <c r="L1" s="4" t="str">
        <f>I1</f>
        <v>Geom. SOL Test Prep WS</v>
      </c>
      <c r="M1" s="8" t="s">
        <v>0</v>
      </c>
      <c r="N1" s="2" t="s">
        <v>4</v>
      </c>
      <c r="O1" s="3" t="str">
        <f>N1</f>
        <v>WS: Geom.4</v>
      </c>
      <c r="P1" s="4" t="str">
        <f>M1</f>
        <v>Geom. SOL Test Prep WS</v>
      </c>
      <c r="Q1" s="8" t="s">
        <v>0</v>
      </c>
      <c r="R1" s="2" t="s">
        <v>5</v>
      </c>
      <c r="S1" s="3" t="str">
        <f>R1</f>
        <v>WS: Geom.5</v>
      </c>
      <c r="T1" s="4" t="str">
        <f>Q1</f>
        <v>Geom. SOL Test Prep WS</v>
      </c>
      <c r="U1" s="8" t="s">
        <v>0</v>
      </c>
      <c r="V1" s="2" t="s">
        <v>6</v>
      </c>
      <c r="W1" s="3" t="str">
        <f>V1</f>
        <v>WS: Geom.6</v>
      </c>
      <c r="X1" s="4" t="str">
        <f>U1</f>
        <v>Geom. SOL Test Prep WS</v>
      </c>
      <c r="Y1" s="8" t="s">
        <v>0</v>
      </c>
      <c r="Z1" s="2" t="s">
        <v>7</v>
      </c>
      <c r="AA1" s="3" t="str">
        <f>Z1</f>
        <v>WS: Geom.7</v>
      </c>
      <c r="AB1" s="4" t="str">
        <f>Y1</f>
        <v>Geom. SOL Test Prep WS</v>
      </c>
    </row>
    <row r="2" spans="1:28" ht="144" customHeight="1">
      <c r="A2" s="1" t="s">
        <v>0</v>
      </c>
      <c r="B2" s="2" t="s">
        <v>8</v>
      </c>
      <c r="C2" s="3" t="str">
        <f>B2</f>
        <v>WS: Geom.8</v>
      </c>
      <c r="D2" s="4" t="str">
        <f>A2</f>
        <v>Geom. SOL Test Prep WS</v>
      </c>
      <c r="E2" s="8" t="s">
        <v>0</v>
      </c>
      <c r="F2" s="2" t="s">
        <v>9</v>
      </c>
      <c r="G2" s="3" t="str">
        <f>F2</f>
        <v>WS: Geom.9</v>
      </c>
      <c r="H2" s="4" t="str">
        <f>E2</f>
        <v>Geom. SOL Test Prep WS</v>
      </c>
      <c r="I2" s="8" t="s">
        <v>0</v>
      </c>
      <c r="J2" s="2" t="s">
        <v>10</v>
      </c>
      <c r="K2" s="3" t="str">
        <f>J2</f>
        <v>WS: Geom.10</v>
      </c>
      <c r="L2" s="4" t="str">
        <f>I2</f>
        <v>Geom. SOL Test Prep WS</v>
      </c>
      <c r="M2" s="8" t="s">
        <v>0</v>
      </c>
      <c r="N2" s="2" t="s">
        <v>11</v>
      </c>
      <c r="O2" s="3" t="str">
        <f>N2</f>
        <v>WS: Geom.11</v>
      </c>
      <c r="P2" s="4" t="str">
        <f>M2</f>
        <v>Geom. SOL Test Prep WS</v>
      </c>
      <c r="Q2" s="8" t="s">
        <v>0</v>
      </c>
      <c r="R2" s="2" t="s">
        <v>12</v>
      </c>
      <c r="S2" s="3" t="str">
        <f>R2</f>
        <v>WS: Geom.12</v>
      </c>
      <c r="T2" s="4" t="str">
        <f>Q2</f>
        <v>Geom. SOL Test Prep WS</v>
      </c>
      <c r="U2" s="8" t="s">
        <v>0</v>
      </c>
      <c r="V2" s="2" t="s">
        <v>13</v>
      </c>
      <c r="W2" s="3" t="str">
        <f>V2</f>
        <v>WS: Geom.13</v>
      </c>
      <c r="X2" s="4" t="str">
        <f>U2</f>
        <v>Geom. SOL Test Prep WS</v>
      </c>
      <c r="Y2" s="8" t="s">
        <v>0</v>
      </c>
      <c r="Z2" s="2" t="s">
        <v>14</v>
      </c>
      <c r="AA2" s="3" t="str">
        <f>Z2</f>
        <v>WS: Geom.14</v>
      </c>
      <c r="AB2" s="4" t="str">
        <f>Y2</f>
        <v>Geom. SOL Test Prep WS</v>
      </c>
    </row>
    <row r="3" spans="1:28" ht="144" customHeight="1">
      <c r="A3" s="1" t="s">
        <v>15</v>
      </c>
      <c r="B3" s="2" t="s">
        <v>16</v>
      </c>
      <c r="C3" s="3" t="str">
        <f>B3</f>
        <v>Worksheeets</v>
      </c>
      <c r="D3" s="4" t="str">
        <f>A3</f>
        <v>Geom. SOL Test Prep</v>
      </c>
      <c r="E3" s="8" t="s">
        <v>0</v>
      </c>
      <c r="F3" s="2" t="s">
        <v>17</v>
      </c>
      <c r="G3" s="3" t="str">
        <f>F3</f>
        <v>WS: Answer Keys</v>
      </c>
      <c r="H3" s="4" t="str">
        <f>E3</f>
        <v>Geom. SOL Test Prep WS</v>
      </c>
      <c r="I3" s="8" t="s">
        <v>0</v>
      </c>
      <c r="J3" s="2" t="s">
        <v>18</v>
      </c>
      <c r="K3" s="3" t="str">
        <f>J3</f>
        <v>WS: Master Copies</v>
      </c>
      <c r="L3" s="4" t="str">
        <f>I3</f>
        <v>Geom. SOL Test Prep WS</v>
      </c>
      <c r="M3" s="8" t="s">
        <v>15</v>
      </c>
      <c r="N3" s="2" t="s">
        <v>19</v>
      </c>
      <c r="O3" s="3" t="str">
        <f>N3</f>
        <v>Formula Sheet</v>
      </c>
      <c r="P3" s="4" t="str">
        <f>M3</f>
        <v>Geom. SOL Test Prep</v>
      </c>
      <c r="Q3" s="8" t="s">
        <v>15</v>
      </c>
      <c r="R3" s="2" t="s">
        <v>20</v>
      </c>
      <c r="S3" s="3" t="str">
        <f>R3</f>
        <v>Brain Dump</v>
      </c>
      <c r="T3" s="4" t="str">
        <f>Q3</f>
        <v>Geom. SOL Test Prep</v>
      </c>
      <c r="U3" s="8"/>
      <c r="V3" s="2" t="s">
        <v>21</v>
      </c>
      <c r="W3" s="3" t="str">
        <f>V3</f>
        <v>Geom SOL Test Prep</v>
      </c>
      <c r="X3" s="4"/>
      <c r="Y3" s="8" t="s">
        <v>22</v>
      </c>
      <c r="Z3" s="2" t="s">
        <v>23</v>
      </c>
      <c r="AA3" s="3" t="str">
        <f>Z3</f>
        <v>Constructions</v>
      </c>
      <c r="AB3" s="4" t="str">
        <f>Y3</f>
        <v>Geom. SOL</v>
      </c>
    </row>
    <row r="4" spans="1:28" ht="144" customHeight="1">
      <c r="A4" s="1"/>
      <c r="B4" s="2" t="s">
        <v>24</v>
      </c>
      <c r="C4" s="5" t="str">
        <f>B4</f>
        <v>Geometry SOL</v>
      </c>
      <c r="D4" s="4"/>
      <c r="E4" s="8" t="s">
        <v>22</v>
      </c>
      <c r="F4" s="2" t="s">
        <v>25</v>
      </c>
      <c r="G4" s="3" t="str">
        <f>F4</f>
        <v>Released SOL Tests</v>
      </c>
      <c r="H4" s="4" t="str">
        <f>E4</f>
        <v>Geom. SOL</v>
      </c>
      <c r="I4" s="8" t="s">
        <v>26</v>
      </c>
      <c r="J4" s="2" t="s">
        <v>27</v>
      </c>
      <c r="K4" s="3" t="str">
        <f>J4</f>
        <v>Activities</v>
      </c>
      <c r="L4" s="4" t="str">
        <f>I4</f>
        <v>Geom. SOL Activities</v>
      </c>
      <c r="M4" s="8" t="s">
        <v>28</v>
      </c>
      <c r="N4" s="2" t="s">
        <v>29</v>
      </c>
      <c r="O4" s="3" t="str">
        <f>N4</f>
        <v>SOL Test 2015</v>
      </c>
      <c r="P4" s="4" t="str">
        <f>M4</f>
        <v>Geom. SOL Test: Released</v>
      </c>
      <c r="Q4" s="8" t="s">
        <v>28</v>
      </c>
      <c r="R4" s="2" t="s">
        <v>30</v>
      </c>
      <c r="S4" s="3" t="str">
        <f>R4</f>
        <v>SOL Test 2014</v>
      </c>
      <c r="T4" s="4" t="str">
        <f>Q4</f>
        <v>Geom. SOL Test: Released</v>
      </c>
      <c r="U4" s="8" t="s">
        <v>28</v>
      </c>
      <c r="V4" s="2" t="s">
        <v>31</v>
      </c>
      <c r="W4" s="3" t="str">
        <f>V4</f>
        <v>SOL Test 2010</v>
      </c>
      <c r="X4" s="4" t="str">
        <f>U4</f>
        <v>Geom. SOL Test: Released</v>
      </c>
      <c r="Y4" s="8" t="s">
        <v>28</v>
      </c>
      <c r="Z4" s="2" t="s">
        <v>32</v>
      </c>
      <c r="AA4" s="3" t="str">
        <f>Z4</f>
        <v>SOL Test TestNav</v>
      </c>
      <c r="AB4" s="4" t="str">
        <f>Y4</f>
        <v>Geom. SOL Test: Released</v>
      </c>
    </row>
    <row r="5" spans="1:28" ht="144" customHeight="1">
      <c r="A5" s="1" t="s">
        <v>15</v>
      </c>
      <c r="B5" s="2" t="s">
        <v>33</v>
      </c>
      <c r="C5" s="3" t="str">
        <f>B5</f>
        <v>York County Review</v>
      </c>
      <c r="D5" s="4" t="str">
        <f>A5</f>
        <v>Geom. SOL Test Prep</v>
      </c>
      <c r="E5" s="8" t="s">
        <v>15</v>
      </c>
      <c r="F5" s="2"/>
      <c r="G5" s="3"/>
      <c r="H5" s="4" t="str">
        <f>E5</f>
        <v>Geom. SOL Test Prep</v>
      </c>
      <c r="I5" s="8" t="s">
        <v>15</v>
      </c>
      <c r="J5" s="2"/>
      <c r="K5" s="3"/>
      <c r="L5" s="4" t="str">
        <f>I5</f>
        <v>Geom. SOL Test Prep</v>
      </c>
      <c r="M5" s="8" t="s">
        <v>15</v>
      </c>
      <c r="N5" s="2"/>
      <c r="O5" s="3"/>
      <c r="P5" s="4" t="str">
        <f>M5</f>
        <v>Geom. SOL Test Prep</v>
      </c>
      <c r="Q5" s="8" t="s">
        <v>15</v>
      </c>
      <c r="R5" s="2"/>
      <c r="S5" s="3"/>
      <c r="T5" s="4" t="str">
        <f>Q5</f>
        <v>Geom. SOL Test Prep</v>
      </c>
      <c r="U5" s="8" t="s">
        <v>15</v>
      </c>
      <c r="V5" s="2"/>
      <c r="W5" s="3"/>
      <c r="X5" s="4" t="str">
        <f>U5</f>
        <v>Geom. SOL Test Prep</v>
      </c>
      <c r="Y5" s="8" t="s">
        <v>15</v>
      </c>
      <c r="Z5" s="2"/>
      <c r="AA5" s="3"/>
      <c r="AB5" s="4" t="str">
        <f>Y5</f>
        <v>Geom. SOL Test Prep</v>
      </c>
    </row>
  </sheetData>
  <phoneticPr fontId="3" type="noConversion"/>
  <pageMargins left="0.3" right="0.3" top="0.3" bottom="0.3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Hoffman</dc:creator>
  <cp:lastModifiedBy>Fred Hoffman</cp:lastModifiedBy>
  <dcterms:created xsi:type="dcterms:W3CDTF">2017-04-28T18:26:52Z</dcterms:created>
  <dcterms:modified xsi:type="dcterms:W3CDTF">2017-04-28T18:34:42Z</dcterms:modified>
</cp:coreProperties>
</file>